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O:\19. การประเมิน ITA\ITA 2567\O16\"/>
    </mc:Choice>
  </mc:AlternateContent>
  <xr:revisionPtr revIDLastSave="0" documentId="13_ncr:1_{E69B2EC7-A564-4476-8326-0C9F9C34FB2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<sst xmlns="http://schemas.openxmlformats.org/spreadsheetml/2006/main" count="538" uniqueCount="140">
  <si>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</si>
  <si>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</si>
  <si>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</si>
  <si>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</si>
  <si>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</si>
  <si>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</si>
  <si>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</si>
  <si>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</si>
  <si>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</si>
  <si>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</si>
  <si>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</si>
  <si>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</si>
  <si>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</si>
  <si>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</si>
  <si>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</si>
  <si>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</si>
  <si>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</si>
  <si>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</si>
  <si>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กองทุน</t>
  </si>
  <si>
    <t>กระทรวงการคลัง</t>
  </si>
  <si>
    <t>กองทุนประกันวินาศภัย</t>
  </si>
  <si>
    <t>จตุจักร</t>
  </si>
  <si>
    <t>กรุงเทพมหานคร</t>
  </si>
  <si>
    <t xml:space="preserve">จ้างบริการอีเมลระบบคุ้มครองสิทธิเจ้าหนี้ในกรณีที่บริษัทประกันวินาศภัยถูกเพิกถอนใบอนุญาต ประจำปี 2567 </t>
  </si>
  <si>
    <t>รายได้ของหน่วยงาน</t>
  </si>
  <si>
    <t>สิ้นสุดสัญญา</t>
  </si>
  <si>
    <t>วิธีเฉพาะเจาะจง</t>
  </si>
  <si>
    <t>0105563167100</t>
  </si>
  <si>
    <t xml:space="preserve">บริษัท โอ.เอช.เอ็ม ดิจิตอลไลฟ์ จำกัด </t>
  </si>
  <si>
    <t xml:space="preserve">จ้างบริการ Cloud Product and Service ระบบคุ้มครองสิทธิเจ้าหนี้ในกรณีที่บริษัทประกันวินาศภัยถูกเพิกถอนใบอนุญาต </t>
  </si>
  <si>
    <t>อยู่ระหว่างการดำเนินการและตรวจรับ</t>
  </si>
  <si>
    <t>0105535140472</t>
  </si>
  <si>
    <t xml:space="preserve">บริษัท ไทยอินชัวเรอส์ดาต้าเนท จำกัด </t>
  </si>
  <si>
    <t xml:space="preserve">จ้างบริการดูแลรักษาระบบคุ้มครองสิทธิเจ้าหนี้ในกรณีที่บริษัทประกันวินาศภัยถูกเพิกถอนใบอนุญาต ประจำปี 2567 </t>
  </si>
  <si>
    <t xml:space="preserve">จ้างบริการทำความสะอาดภายในกองทุนประกันวินาศภัยประจำปี 2567 </t>
  </si>
  <si>
    <t>0105535096490</t>
  </si>
  <si>
    <t>บริษัท เอ็น.ซี.ซี.ออล เซอร์วิส จำกัด</t>
  </si>
  <si>
    <t>เช่าสัญญาณอินเทอร์เน็ตของกองทุนประกันวินาศภัย ประจำปี 2567</t>
  </si>
  <si>
    <t>0105578115897</t>
  </si>
  <si>
    <t xml:space="preserve">บริษัท แอดวานซ์ ไวร์เลส เน็ทเวอร์ค จำกัด </t>
  </si>
  <si>
    <t>จ้างบริการเก็บรักษาเอกสารของกองทุนประกันวินาศภัย</t>
  </si>
  <si>
    <t>0105538117803</t>
  </si>
  <si>
    <t xml:space="preserve">บริษัท กรุงเทพคลังเอกสาร จำกัด  </t>
  </si>
  <si>
    <t>-</t>
  </si>
  <si>
    <t>ซื้อคูปองน้ำดื่ม จำนวน 200 ใบ ปี 2567</t>
  </si>
  <si>
    <t>0105528012502</t>
  </si>
  <si>
    <t>บริษัท เอ็ม.วอเตอร์ จำกัด</t>
  </si>
  <si>
    <t>ซื้อวัสดุสำนักงาน (กระดาษ) ครั้งที่ 1</t>
  </si>
  <si>
    <t>0105539050249</t>
  </si>
  <si>
    <t>บริษัท เอสพีพี ครีเอท แอนด์ พริ้นติ้ง จำกัด</t>
  </si>
  <si>
    <t>ซื้อครุภัณฑ์คอมพิวเตอร์เพื่อใช้ในห้องประชุมชั้น 27 และเครื่องพิมพ์สีส่วนงานกฎหมายและคดี</t>
  </si>
  <si>
    <t>0525537000305</t>
  </si>
  <si>
    <t>บริษัท สมาร์ท โซลูชั่น คอมพิวเตอร์ จำกัด</t>
  </si>
  <si>
    <t>ซื้อครุภัณฑ์สำนักงาน ประจำปี 2567</t>
  </si>
  <si>
    <t>0105545063462</t>
  </si>
  <si>
    <t>บริษัท เอส.เอส ฟอร์จูนเทรด จำกัด</t>
  </si>
  <si>
    <t>ซื้อครุภัณฑ์สำนักงานประเภทเครื่องใช้ไฟฟ้า ประจำปี 2567</t>
  </si>
  <si>
    <t>0123566002169</t>
  </si>
  <si>
    <t>ห้างหุ้นส่วนจำกัด อินฟินิที รัช</t>
  </si>
  <si>
    <t xml:space="preserve">ซื้อครุภัณฑ์คอมพิวเตอร์เพื่อการปฏิบัติงานสำหรับลูกจ้างกองทุนประกันวินาศภัย ประจำปี 2567 </t>
  </si>
  <si>
    <t>0125546003803</t>
  </si>
  <si>
    <t xml:space="preserve">บริษัท อินฟินิตซอฟท์ จำกัด </t>
  </si>
  <si>
    <t xml:space="preserve">เช่าใช้ระบบสารบรรณอิเล็กทรอนิกส์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</si>
  <si>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0105511000735</t>
  </si>
  <si>
    <t>บริษัท ซีดีจี ซิสเต็มส์ จำกัด</t>
  </si>
  <si>
    <t xml:space="preserve">ซื้อคูปองล้างอัดฉีดรถยนต์ส่วนกลางของกองทุนประกันวินาศภัย ประจำปี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</si>
  <si>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3100905385466</t>
  </si>
  <si>
    <t>Bubbleman Garage</t>
  </si>
  <si>
    <t>เช่าบริการเครื่อง Server จัดเก็บเว็บไซต์กองทุนประกันวินาศภัย ประจำปี 2567</t>
  </si>
  <si>
    <t>เช่าพื้นที่จัดเก็บข้อมูล (Cloud Backup) กองทุนประกันวินาศภัย</t>
  </si>
  <si>
    <t>0105553149354</t>
  </si>
  <si>
    <t xml:space="preserve">บริษัท เน็ต คิวบ์ (ไทยแลนด์) จำกัด </t>
  </si>
  <si>
    <t xml:space="preserve">จ้างผลิตและติดตั้งโลโก้สัญลักษณ์กองทุนประกันวินาศภัยและต่ออายุสัญญาสำหรับพื้นที่โฆษณา Pylon อาคารชินวัตรทาวเวอร์ 3 </t>
  </si>
  <si>
    <t>0107546000253</t>
  </si>
  <si>
    <t>บริษัท เอสซี แอสเสท คอร์ปอเรชั่น จำกัด (มหาชน)</t>
  </si>
  <si>
    <t>จ้างลงข้อความและภาพประชาสัมพันธ์กองทุนประกันวินาศภัย</t>
  </si>
  <si>
    <t>0992002116531</t>
  </si>
  <si>
    <t>คณะบุคคล เสนารักษ์เหล่าแพทย์</t>
  </si>
  <si>
    <t>จ้างบริการจัดห้องประชุม เพื่อใช้ในโครงการอบรมความรู้ “การร่างระเบียบ ข้อบังคับ หลักเกณฑ์ คำสั่ง ประกาศต่าง ๆ”</t>
  </si>
  <si>
    <t>จ้างเปลี่ยนอุปกรณ์ควบคุมเวลาเปิดและปิดเครื่องปรับอากาศภายในห้องเซิร์ฟเวอร์</t>
  </si>
  <si>
    <t>0125545009387</t>
  </si>
  <si>
    <t>บริษัท ยูแอนด์ เค จำกัด</t>
  </si>
  <si>
    <t>เช่าซอฟต์แวร์ Creative Cloud for teams all apps</t>
  </si>
  <si>
    <t>0105563000841</t>
  </si>
  <si>
    <t>บริษัท เกิดวิบูรณ์ จำกัด</t>
  </si>
  <si>
    <t>จ้างซ่อมระบบรักษาความปลอดภัยในการเข้าใช้งานห้อง SERVER</t>
  </si>
  <si>
    <t>01000009021091</t>
  </si>
  <si>
    <t xml:space="preserve">บริษัท อาร์ทีเอ็น เน็ตเวิร์ค โซลูชั่น จำกัด </t>
  </si>
  <si>
    <t>29-ก.พ.-67</t>
  </si>
  <si>
    <t>จ้างผลิตเครื่องแต่งกายผู้จัดการและพนักงานกองทุนประกันวินาศภัย ประจำปี 2567 ชุดปฏิบัติการ (เสื้อแจ็คเก็ต)</t>
  </si>
  <si>
    <t>0105565075938</t>
  </si>
  <si>
    <t xml:space="preserve">บริษัท เซเนียร์กรุ๊ป (ประเทศไทย) จำกัด </t>
  </si>
  <si>
    <t>จ้างผลิตเครื่องแต่งกายผู้จัดการและพนักงานกองทุนประกันวินาศภัย ประจำปี 2567 (ชุดสูทสากล)</t>
  </si>
  <si>
    <t>3419900758928</t>
  </si>
  <si>
    <t>ร้านเซเนียร์สูท</t>
  </si>
  <si>
    <t>จ้างดำเนินการพัฒนาโปรแกรมระบบค่าสินไหมทดแทนล่วงพ้นอายุความให้สามารถค้นหาข้อมูลทะเบียนรถยนต์ โดยเชื่อมต่อข้อมูลระบบ Linkage กรมการปกครอง</t>
  </si>
  <si>
    <t>0105552128272</t>
  </si>
  <si>
    <t>บริษัท อินโฟโปร บิสสิเนส โซลูชั่น จำกัด</t>
  </si>
  <si>
    <t>จ้างผลิตเสื้อยืด โครงการกองทุนประกันวินาศภัย “ปันน้ำใจให้น้อง” ประจำปี 2567</t>
  </si>
  <si>
    <t>0103537003683</t>
  </si>
  <si>
    <t>ห้างหุ้นส่วนจำกัด อินเตอร์ เวิล์ดไวด์ การ์เมนท์</t>
  </si>
  <si>
    <t>จ้างทำอุปกรณ์ประชาสัมพันธ์กองทุนประกันวินาศภัย (Roll up) จำนวน 4 อัน</t>
  </si>
  <si>
    <t>0105539055283</t>
  </si>
  <si>
    <t>บริษัท แอด ออน จำกัด</t>
  </si>
  <si>
    <t>จ้างดำเนินการตามโครงการพัฒนาระบบคุ้มครองสิทธิฯ สำหรับบริการประชาชนเพื่อตรวจสอบลำดับและประมาณการเวลาที่จะได้รับการพิจารณาคำทวงหนี้</t>
  </si>
  <si>
    <t>บริษัท ไทยอินชัวเรอส์ดาต้าเนท จำกัด</t>
  </si>
  <si>
    <t>จ้างทำของที่ระลึกกองทุนประกันวินาศภัย สำหรับประชาสัมพันธ์กองทุนประกันวินาศภัย (เสื้อกองทุนฯ) จำนวน 800 ตัว</t>
  </si>
  <si>
    <t>จ้างผลิตสื่อวีดีทัศน์ (Video Presentation) กองทุนประกันวินาศภัย</t>
  </si>
  <si>
    <t>0105554031233</t>
  </si>
  <si>
    <t>บริษัท เคเอสเอ็น อินเตอร์คอร์ปอเรท จำกัด</t>
  </si>
  <si>
    <t>พิจารณาคุมราคาค่าสินไหมทดแทนสำหรับคำขอรับชำระหนี้ ที่เจ้าหนี้ได้ยื่นต่อกองทุนประกันวินาศภัย</t>
  </si>
  <si>
    <t>1101500502488</t>
  </si>
  <si>
    <t>นายธนากร กิจจาปัญญากุล</t>
  </si>
  <si>
    <t>8570176011227</t>
  </si>
  <si>
    <t>นายทศพล อาจอ</t>
  </si>
  <si>
    <t>1101500546647</t>
  </si>
  <si>
    <t>นายธนาวุฒิ แปลนกลาง</t>
  </si>
  <si>
    <t>3100200844117</t>
  </si>
  <si>
    <t>นายณฐกฤต กิตติกาสกุล</t>
  </si>
  <si>
    <t>1670600153358</t>
  </si>
  <si>
    <t>นางสาวสนธยา แก้วสุวรรณ์</t>
  </si>
  <si>
    <t>1101401715564</t>
  </si>
  <si>
    <t>นายกฤษณะ ยาใจ</t>
  </si>
  <si>
    <t>1800300062771</t>
  </si>
  <si>
    <t>นายนพดล ศรีจรุง</t>
  </si>
  <si>
    <t>1969800010947</t>
  </si>
  <si>
    <t>นายรอเหะ หะยีมะ</t>
  </si>
  <si>
    <t>1200100036101</t>
  </si>
  <si>
    <t>นายอภิชาติ ศักดิ์เจริญชัยกุล</t>
  </si>
  <si>
    <t>3320100484079</t>
  </si>
  <si>
    <t>นายสัญญา สามลลักษณ์</t>
  </si>
  <si>
    <t>3101202591357</t>
  </si>
  <si>
    <t>นายธนากรณ์ ธาราพิมล</t>
  </si>
  <si>
    <t>1100700044989</t>
  </si>
  <si>
    <t>นายวรพจน์ สงวนวรพงศ์</t>
  </si>
  <si>
    <t>3760700292916</t>
  </si>
  <si>
    <t>นายธีรวัฒน์ สุวรรณชาติ</t>
  </si>
  <si>
    <t>3501200971701</t>
  </si>
  <si>
    <t>นายเอกราช กิจติวิริยะ</t>
  </si>
  <si>
    <t>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</si>
</sst>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Font="1" applyFill="1" applyBorder="1" applyAlignment="1">
      <alignment horizontal="center"/>
    </xf>
    <xf numFmtId="1" fontId="3" fillId="3" borderId="1" xfId="0" quotePrefix="1" applyNumberFormat="1" applyFont="1" applyFill="1" applyBorder="1" applyAlignment="1">
      <alignment horizontal="center"/>
    </xf>
    <xf numFmtId="15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1" fontId="3" fillId="0" borderId="1" xfId="0" quotePrefix="1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3" fontId="3" fillId="5" borderId="1" xfId="1" applyFont="1" applyFill="1" applyBorder="1" applyAlignment="1">
      <alignment horizontal="center"/>
    </xf>
    <xf numFmtId="1" fontId="3" fillId="5" borderId="1" xfId="0" quotePrefix="1" applyNumberFormat="1" applyFont="1" applyFill="1" applyBorder="1" applyAlignment="1">
      <alignment horizontal="center"/>
    </xf>
    <xf numFmtId="1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selection activeCell="J3" sqref="J3"/>
    </sheetView>
  </sheetViews>
  <sheetFormatPr defaultRowHeight="24.6" x14ac:dyDescent="0.7"/>
  <cols>
    <col min="1" max="1" width="8.796875" style="29"/>
    <col min="2" max="2" width="7.3984375" customWidth="1"/>
    <col min="4" max="4" width="13.796875" customWidth="1"/>
    <col min="5" max="5" width="19.19921875" customWidth="1"/>
    <col min="7" max="7" width="13.59765625" customWidth="1"/>
    <col min="8" max="8" width="35.59765625" customWidth="1"/>
    <col min="9" max="9" width="14.09765625" customWidth="1"/>
    <col min="10" max="10" width="16.796875" customWidth="1"/>
    <col min="11" max="11" width="11.8984375" style="2" customWidth="1"/>
    <col min="12" max="13" width="13" customWidth="1"/>
    <col min="14" max="14" width="12.796875" customWidth="1"/>
    <col min="15" max="15" width="15.19921875" customWidth="1"/>
    <col min="16" max="16" width="17.796875" style="2" customWidth="1"/>
    <col min="17" max="17" width="14.69921875" customWidth="1"/>
    <col min="18" max="18" width="10.69921875" customWidth="1"/>
    <col min="19" max="19" width="10" customWidth="1"/>
  </cols>
  <sheetData>
    <row r="1" spans="1:19" s="3" customFormat="1" ht="73.8" x14ac:dyDescent="0.25">
      <c r="A1" s="30" t="s">
        <v>139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spans="1:19" ht="73.8" x14ac:dyDescent="0.7">
      <c r="A2" s="10">
        <v>1</v>
      </c>
      <c r="B2" s="5">
        <v>2567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20" t="s">
        <v>23</v>
      </c>
      <c r="I2" s="7">
        <v>480000</v>
      </c>
      <c r="J2" s="5" t="s">
        <v>24</v>
      </c>
      <c r="K2" s="24" t="s">
        <v>25</v>
      </c>
      <c r="L2" s="5" t="s">
        <v>26</v>
      </c>
      <c r="M2" s="7">
        <v>368000</v>
      </c>
      <c r="N2" s="7">
        <v>368000</v>
      </c>
      <c r="O2" s="8" t="s">
        <v>27</v>
      </c>
      <c r="P2" s="24" t="s">
        <v>28</v>
      </c>
      <c r="Q2" s="5">
        <v>66129466874</v>
      </c>
      <c r="R2" s="9">
        <v>243620</v>
      </c>
      <c r="S2" s="9">
        <v>243983</v>
      </c>
    </row>
    <row r="3" spans="1:19" ht="98.4" x14ac:dyDescent="0.7">
      <c r="A3" s="10">
        <v>2</v>
      </c>
      <c r="B3" s="10">
        <v>2567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22</v>
      </c>
      <c r="H3" s="21" t="s">
        <v>29</v>
      </c>
      <c r="I3" s="12">
        <v>2000000</v>
      </c>
      <c r="J3" s="10" t="s">
        <v>24</v>
      </c>
      <c r="K3" s="25" t="s">
        <v>30</v>
      </c>
      <c r="L3" s="10" t="s">
        <v>26</v>
      </c>
      <c r="M3" s="12">
        <v>2000000</v>
      </c>
      <c r="N3" s="12">
        <v>2000000</v>
      </c>
      <c r="O3" s="13" t="s">
        <v>31</v>
      </c>
      <c r="P3" s="25" t="s">
        <v>32</v>
      </c>
      <c r="Q3" s="10">
        <v>66129467248</v>
      </c>
      <c r="R3" s="14">
        <v>243620</v>
      </c>
      <c r="S3" s="14">
        <v>243983</v>
      </c>
    </row>
    <row r="4" spans="1:19" ht="98.4" x14ac:dyDescent="0.7">
      <c r="A4" s="10">
        <v>3</v>
      </c>
      <c r="B4" s="5">
        <v>2567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20" t="s">
        <v>33</v>
      </c>
      <c r="I4" s="7">
        <v>1340000</v>
      </c>
      <c r="J4" s="5" t="s">
        <v>24</v>
      </c>
      <c r="K4" s="24" t="s">
        <v>30</v>
      </c>
      <c r="L4" s="5" t="s">
        <v>26</v>
      </c>
      <c r="M4" s="7">
        <v>1340000</v>
      </c>
      <c r="N4" s="7">
        <v>1340000</v>
      </c>
      <c r="O4" s="8" t="s">
        <v>31</v>
      </c>
      <c r="P4" s="24" t="s">
        <v>32</v>
      </c>
      <c r="Q4" s="15">
        <v>670124000315</v>
      </c>
      <c r="R4" s="9">
        <v>243620</v>
      </c>
      <c r="S4" s="9">
        <v>243983</v>
      </c>
    </row>
    <row r="5" spans="1:19" ht="98.4" x14ac:dyDescent="0.7">
      <c r="A5" s="10">
        <v>4</v>
      </c>
      <c r="B5" s="10">
        <v>2567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21" t="s">
        <v>34</v>
      </c>
      <c r="I5" s="12">
        <v>456000</v>
      </c>
      <c r="J5" s="10" t="s">
        <v>24</v>
      </c>
      <c r="K5" s="25" t="s">
        <v>30</v>
      </c>
      <c r="L5" s="10" t="s">
        <v>26</v>
      </c>
      <c r="M5" s="12">
        <v>407671</v>
      </c>
      <c r="N5" s="12">
        <v>407671</v>
      </c>
      <c r="O5" s="13" t="s">
        <v>35</v>
      </c>
      <c r="P5" s="25" t="s">
        <v>36</v>
      </c>
      <c r="Q5" s="10">
        <v>66129446502</v>
      </c>
      <c r="R5" s="14">
        <v>243620</v>
      </c>
      <c r="S5" s="14">
        <v>243983</v>
      </c>
    </row>
    <row r="6" spans="1:19" ht="98.4" x14ac:dyDescent="0.7">
      <c r="A6" s="10">
        <v>5</v>
      </c>
      <c r="B6" s="5">
        <v>2567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22" t="s">
        <v>37</v>
      </c>
      <c r="I6" s="7">
        <v>256800</v>
      </c>
      <c r="J6" s="5" t="s">
        <v>24</v>
      </c>
      <c r="K6" s="24" t="s">
        <v>30</v>
      </c>
      <c r="L6" s="5" t="s">
        <v>26</v>
      </c>
      <c r="M6" s="7">
        <v>256800</v>
      </c>
      <c r="N6" s="7">
        <v>256800</v>
      </c>
      <c r="O6" s="8" t="s">
        <v>38</v>
      </c>
      <c r="P6" s="24" t="s">
        <v>39</v>
      </c>
      <c r="Q6" s="5">
        <v>66129080889</v>
      </c>
      <c r="R6" s="9">
        <v>243620</v>
      </c>
      <c r="S6" s="9">
        <v>243983</v>
      </c>
    </row>
    <row r="7" spans="1:19" ht="98.4" x14ac:dyDescent="0.7">
      <c r="A7" s="10">
        <v>6</v>
      </c>
      <c r="B7" s="10">
        <v>2567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22</v>
      </c>
      <c r="H7" s="1" t="s">
        <v>40</v>
      </c>
      <c r="I7" s="12">
        <v>72000</v>
      </c>
      <c r="J7" s="10" t="s">
        <v>24</v>
      </c>
      <c r="K7" s="25" t="s">
        <v>30</v>
      </c>
      <c r="L7" s="10" t="s">
        <v>26</v>
      </c>
      <c r="M7" s="12">
        <v>72000</v>
      </c>
      <c r="N7" s="12">
        <v>72000</v>
      </c>
      <c r="O7" s="13" t="s">
        <v>41</v>
      </c>
      <c r="P7" s="25" t="s">
        <v>42</v>
      </c>
      <c r="Q7" s="10" t="s">
        <v>43</v>
      </c>
      <c r="R7" s="14">
        <v>243620</v>
      </c>
      <c r="S7" s="14">
        <v>243983</v>
      </c>
    </row>
    <row r="8" spans="1:19" ht="49.2" x14ac:dyDescent="0.7">
      <c r="A8" s="10">
        <v>7</v>
      </c>
      <c r="B8" s="5">
        <v>2567</v>
      </c>
      <c r="C8" s="5" t="s">
        <v>18</v>
      </c>
      <c r="D8" s="5" t="s">
        <v>19</v>
      </c>
      <c r="E8" s="5" t="s">
        <v>20</v>
      </c>
      <c r="F8" s="5" t="s">
        <v>21</v>
      </c>
      <c r="G8" s="5" t="s">
        <v>22</v>
      </c>
      <c r="H8" s="20" t="s">
        <v>44</v>
      </c>
      <c r="I8" s="7">
        <v>15000</v>
      </c>
      <c r="J8" s="5" t="s">
        <v>24</v>
      </c>
      <c r="K8" s="24" t="s">
        <v>25</v>
      </c>
      <c r="L8" s="5" t="s">
        <v>26</v>
      </c>
      <c r="M8" s="7">
        <v>14338</v>
      </c>
      <c r="N8" s="7">
        <v>14338</v>
      </c>
      <c r="O8" s="8" t="s">
        <v>45</v>
      </c>
      <c r="P8" s="24" t="s">
        <v>46</v>
      </c>
      <c r="Q8" s="5" t="s">
        <v>43</v>
      </c>
      <c r="R8" s="9">
        <v>243635</v>
      </c>
      <c r="S8" s="9">
        <v>243643</v>
      </c>
    </row>
    <row r="9" spans="1:19" ht="49.2" x14ac:dyDescent="0.7">
      <c r="A9" s="10">
        <v>8</v>
      </c>
      <c r="B9" s="10">
        <v>2567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21" t="s">
        <v>47</v>
      </c>
      <c r="I9" s="12">
        <v>25000</v>
      </c>
      <c r="J9" s="10" t="s">
        <v>24</v>
      </c>
      <c r="K9" s="25" t="s">
        <v>25</v>
      </c>
      <c r="L9" s="10" t="s">
        <v>26</v>
      </c>
      <c r="M9" s="12">
        <v>22684</v>
      </c>
      <c r="N9" s="12">
        <v>22684</v>
      </c>
      <c r="O9" s="13" t="s">
        <v>48</v>
      </c>
      <c r="P9" s="25" t="s">
        <v>49</v>
      </c>
      <c r="Q9" s="10" t="s">
        <v>43</v>
      </c>
      <c r="R9" s="14">
        <v>243636</v>
      </c>
      <c r="S9" s="14">
        <v>243640</v>
      </c>
    </row>
    <row r="10" spans="1:19" ht="49.2" x14ac:dyDescent="0.7">
      <c r="A10" s="10">
        <v>9</v>
      </c>
      <c r="B10" s="5">
        <v>2567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20" t="s">
        <v>50</v>
      </c>
      <c r="I10" s="7">
        <v>86000</v>
      </c>
      <c r="J10" s="5" t="s">
        <v>24</v>
      </c>
      <c r="K10" s="24" t="s">
        <v>25</v>
      </c>
      <c r="L10" s="5" t="s">
        <v>26</v>
      </c>
      <c r="M10" s="7">
        <v>70890</v>
      </c>
      <c r="N10" s="7">
        <v>70890</v>
      </c>
      <c r="O10" s="8" t="s">
        <v>51</v>
      </c>
      <c r="P10" s="24" t="s">
        <v>52</v>
      </c>
      <c r="Q10" s="5" t="s">
        <v>43</v>
      </c>
      <c r="R10" s="9">
        <v>243640</v>
      </c>
      <c r="S10" s="9">
        <v>243658</v>
      </c>
    </row>
    <row r="11" spans="1:19" ht="49.2" x14ac:dyDescent="0.7">
      <c r="A11" s="10">
        <v>10</v>
      </c>
      <c r="B11" s="10">
        <v>2567</v>
      </c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21" t="s">
        <v>53</v>
      </c>
      <c r="I11" s="12">
        <v>160000</v>
      </c>
      <c r="J11" s="10" t="s">
        <v>24</v>
      </c>
      <c r="K11" s="25" t="s">
        <v>25</v>
      </c>
      <c r="L11" s="10" t="s">
        <v>26</v>
      </c>
      <c r="M11" s="12">
        <v>154229.79999999999</v>
      </c>
      <c r="N11" s="12">
        <v>154229.79999999999</v>
      </c>
      <c r="O11" s="13" t="s">
        <v>54</v>
      </c>
      <c r="P11" s="25" t="s">
        <v>55</v>
      </c>
      <c r="Q11" s="10">
        <v>67029003040</v>
      </c>
      <c r="R11" s="14">
        <v>243651</v>
      </c>
      <c r="S11" s="14">
        <v>243695</v>
      </c>
    </row>
    <row r="12" spans="1:19" ht="49.2" x14ac:dyDescent="0.7">
      <c r="A12" s="10">
        <v>11</v>
      </c>
      <c r="B12" s="5">
        <v>2567</v>
      </c>
      <c r="C12" s="5" t="s">
        <v>18</v>
      </c>
      <c r="D12" s="5" t="s">
        <v>19</v>
      </c>
      <c r="E12" s="5" t="s">
        <v>20</v>
      </c>
      <c r="F12" s="5" t="s">
        <v>21</v>
      </c>
      <c r="G12" s="5" t="s">
        <v>22</v>
      </c>
      <c r="H12" s="20" t="s">
        <v>56</v>
      </c>
      <c r="I12" s="7">
        <v>93000</v>
      </c>
      <c r="J12" s="5" t="s">
        <v>24</v>
      </c>
      <c r="K12" s="24" t="s">
        <v>25</v>
      </c>
      <c r="L12" s="5" t="s">
        <v>26</v>
      </c>
      <c r="M12" s="7">
        <v>83567</v>
      </c>
      <c r="N12" s="7">
        <v>83567</v>
      </c>
      <c r="O12" s="8" t="s">
        <v>57</v>
      </c>
      <c r="P12" s="24" t="s">
        <v>58</v>
      </c>
      <c r="Q12" s="5" t="s">
        <v>43</v>
      </c>
      <c r="R12" s="9">
        <v>243654</v>
      </c>
      <c r="S12" s="9">
        <v>243672</v>
      </c>
    </row>
    <row r="13" spans="1:19" ht="73.8" x14ac:dyDescent="0.7">
      <c r="A13" s="10">
        <v>12</v>
      </c>
      <c r="B13" s="10">
        <v>2567</v>
      </c>
      <c r="C13" s="10" t="s">
        <v>18</v>
      </c>
      <c r="D13" s="10" t="s">
        <v>19</v>
      </c>
      <c r="E13" s="10" t="s">
        <v>20</v>
      </c>
      <c r="F13" s="10" t="s">
        <v>21</v>
      </c>
      <c r="G13" s="10" t="s">
        <v>22</v>
      </c>
      <c r="H13" s="21" t="s">
        <v>59</v>
      </c>
      <c r="I13" s="12">
        <v>136800</v>
      </c>
      <c r="J13" s="10" t="s">
        <v>24</v>
      </c>
      <c r="K13" s="25" t="s">
        <v>25</v>
      </c>
      <c r="L13" s="10" t="s">
        <v>26</v>
      </c>
      <c r="M13" s="12">
        <v>118984</v>
      </c>
      <c r="N13" s="12">
        <v>118984</v>
      </c>
      <c r="O13" s="13" t="s">
        <v>60</v>
      </c>
      <c r="P13" s="25" t="s">
        <v>61</v>
      </c>
      <c r="Q13" s="13">
        <v>67029142556</v>
      </c>
      <c r="R13" s="14">
        <v>243658</v>
      </c>
      <c r="S13" s="14">
        <v>243687</v>
      </c>
    </row>
    <row r="14" spans="1:19" ht="98.4" x14ac:dyDescent="0.7">
      <c r="A14" s="10">
        <v>13</v>
      </c>
      <c r="B14" s="5">
        <v>2567</v>
      </c>
      <c r="C14" s="5" t="s">
        <v>18</v>
      </c>
      <c r="D14" s="5" t="s">
        <v>19</v>
      </c>
      <c r="E14" s="5" t="s">
        <v>20</v>
      </c>
      <c r="F14" s="5" t="s">
        <v>21</v>
      </c>
      <c r="G14" s="5" t="s">
        <v>22</v>
      </c>
      <c r="H14" s="20" t="s">
        <v>62</v>
      </c>
      <c r="I14" s="7">
        <v>400000</v>
      </c>
      <c r="J14" s="5" t="s">
        <v>24</v>
      </c>
      <c r="K14" s="24" t="s">
        <v>30</v>
      </c>
      <c r="L14" s="5" t="s">
        <v>26</v>
      </c>
      <c r="M14" s="7">
        <v>296200</v>
      </c>
      <c r="N14" s="7">
        <v>296200</v>
      </c>
      <c r="O14" s="8" t="s">
        <v>63</v>
      </c>
      <c r="P14" s="24" t="s">
        <v>64</v>
      </c>
      <c r="Q14" s="5">
        <v>67029148455</v>
      </c>
      <c r="R14" s="9">
        <v>243668</v>
      </c>
      <c r="S14" s="9">
        <v>244032</v>
      </c>
    </row>
    <row r="15" spans="1:19" ht="49.2" x14ac:dyDescent="0.7">
      <c r="A15" s="10">
        <v>14</v>
      </c>
      <c r="B15" s="10">
        <v>2567</v>
      </c>
      <c r="C15" s="10" t="s">
        <v>18</v>
      </c>
      <c r="D15" s="10" t="s">
        <v>19</v>
      </c>
      <c r="E15" s="10" t="s">
        <v>20</v>
      </c>
      <c r="F15" s="10" t="s">
        <v>21</v>
      </c>
      <c r="G15" s="10" t="s">
        <v>22</v>
      </c>
      <c r="H15" s="21" t="s">
        <v>65</v>
      </c>
      <c r="I15" s="12">
        <v>4000</v>
      </c>
      <c r="J15" s="10" t="s">
        <v>24</v>
      </c>
      <c r="K15" s="25" t="s">
        <v>25</v>
      </c>
      <c r="L15" s="10" t="s">
        <v>26</v>
      </c>
      <c r="M15" s="12">
        <v>3000</v>
      </c>
      <c r="N15" s="12">
        <v>3000</v>
      </c>
      <c r="O15" s="13" t="s">
        <v>66</v>
      </c>
      <c r="P15" s="25" t="s">
        <v>67</v>
      </c>
      <c r="Q15" s="10" t="s">
        <v>43</v>
      </c>
      <c r="R15" s="14">
        <v>243663</v>
      </c>
      <c r="S15" s="14">
        <v>243671</v>
      </c>
    </row>
    <row r="16" spans="1:19" ht="98.4" x14ac:dyDescent="0.7">
      <c r="A16" s="10">
        <v>15</v>
      </c>
      <c r="B16" s="5">
        <v>2567</v>
      </c>
      <c r="C16" s="5" t="s">
        <v>18</v>
      </c>
      <c r="D16" s="5" t="s">
        <v>19</v>
      </c>
      <c r="E16" s="5" t="s">
        <v>20</v>
      </c>
      <c r="F16" s="5" t="s">
        <v>21</v>
      </c>
      <c r="G16" s="5" t="s">
        <v>22</v>
      </c>
      <c r="H16" s="20" t="s">
        <v>68</v>
      </c>
      <c r="I16" s="7">
        <v>58850</v>
      </c>
      <c r="J16" s="5" t="s">
        <v>24</v>
      </c>
      <c r="K16" s="24" t="s">
        <v>30</v>
      </c>
      <c r="L16" s="5" t="s">
        <v>26</v>
      </c>
      <c r="M16" s="7">
        <v>55000</v>
      </c>
      <c r="N16" s="7">
        <v>55000</v>
      </c>
      <c r="O16" s="8" t="s">
        <v>27</v>
      </c>
      <c r="P16" s="24" t="s">
        <v>28</v>
      </c>
      <c r="Q16" s="5" t="s">
        <v>43</v>
      </c>
      <c r="R16" s="9">
        <v>243620</v>
      </c>
      <c r="S16" s="9">
        <v>243983</v>
      </c>
    </row>
    <row r="17" spans="1:19" ht="98.4" x14ac:dyDescent="0.7">
      <c r="A17" s="10">
        <v>16</v>
      </c>
      <c r="B17" s="10">
        <v>2567</v>
      </c>
      <c r="C17" s="10" t="s">
        <v>18</v>
      </c>
      <c r="D17" s="10" t="s">
        <v>19</v>
      </c>
      <c r="E17" s="10" t="s">
        <v>20</v>
      </c>
      <c r="F17" s="10" t="s">
        <v>21</v>
      </c>
      <c r="G17" s="10" t="s">
        <v>22</v>
      </c>
      <c r="H17" s="21" t="s">
        <v>69</v>
      </c>
      <c r="I17" s="12">
        <v>100000</v>
      </c>
      <c r="J17" s="10" t="s">
        <v>24</v>
      </c>
      <c r="K17" s="25" t="s">
        <v>30</v>
      </c>
      <c r="L17" s="10" t="s">
        <v>26</v>
      </c>
      <c r="M17" s="12">
        <v>98868</v>
      </c>
      <c r="N17" s="12">
        <v>98868</v>
      </c>
      <c r="O17" s="13" t="s">
        <v>70</v>
      </c>
      <c r="P17" s="25" t="s">
        <v>71</v>
      </c>
      <c r="Q17" s="10" t="s">
        <v>43</v>
      </c>
      <c r="R17" s="14">
        <v>243620</v>
      </c>
      <c r="S17" s="14">
        <v>243983</v>
      </c>
    </row>
    <row r="18" spans="1:19" ht="98.4" x14ac:dyDescent="0.7">
      <c r="A18" s="10">
        <v>17</v>
      </c>
      <c r="B18" s="5">
        <v>2567</v>
      </c>
      <c r="C18" s="5" t="s">
        <v>18</v>
      </c>
      <c r="D18" s="5" t="s">
        <v>19</v>
      </c>
      <c r="E18" s="5" t="s">
        <v>20</v>
      </c>
      <c r="F18" s="5" t="s">
        <v>21</v>
      </c>
      <c r="G18" s="5" t="s">
        <v>22</v>
      </c>
      <c r="H18" s="20" t="s">
        <v>72</v>
      </c>
      <c r="I18" s="7">
        <v>23540</v>
      </c>
      <c r="J18" s="5" t="s">
        <v>24</v>
      </c>
      <c r="K18" s="24" t="s">
        <v>30</v>
      </c>
      <c r="L18" s="5" t="s">
        <v>26</v>
      </c>
      <c r="M18" s="7">
        <v>23540</v>
      </c>
      <c r="N18" s="7">
        <v>23540</v>
      </c>
      <c r="O18" s="8" t="s">
        <v>73</v>
      </c>
      <c r="P18" s="24" t="s">
        <v>74</v>
      </c>
      <c r="Q18" s="5" t="s">
        <v>43</v>
      </c>
      <c r="R18" s="9">
        <v>243620</v>
      </c>
      <c r="S18" s="9">
        <v>243983</v>
      </c>
    </row>
    <row r="19" spans="1:19" ht="49.2" x14ac:dyDescent="0.7">
      <c r="A19" s="10">
        <v>18</v>
      </c>
      <c r="B19" s="10">
        <v>2567</v>
      </c>
      <c r="C19" s="10" t="s">
        <v>18</v>
      </c>
      <c r="D19" s="10" t="s">
        <v>19</v>
      </c>
      <c r="E19" s="10" t="s">
        <v>20</v>
      </c>
      <c r="F19" s="10" t="s">
        <v>21</v>
      </c>
      <c r="G19" s="10" t="s">
        <v>22</v>
      </c>
      <c r="H19" s="21" t="s">
        <v>75</v>
      </c>
      <c r="I19" s="12">
        <v>20000</v>
      </c>
      <c r="J19" s="10" t="s">
        <v>24</v>
      </c>
      <c r="K19" s="25" t="s">
        <v>25</v>
      </c>
      <c r="L19" s="10" t="s">
        <v>26</v>
      </c>
      <c r="M19" s="12">
        <v>20000</v>
      </c>
      <c r="N19" s="12">
        <v>20000</v>
      </c>
      <c r="O19" s="13" t="s">
        <v>76</v>
      </c>
      <c r="P19" s="25" t="s">
        <v>77</v>
      </c>
      <c r="Q19" s="10" t="s">
        <v>43</v>
      </c>
      <c r="R19" s="14">
        <v>243636</v>
      </c>
      <c r="S19" s="14">
        <v>243669</v>
      </c>
    </row>
    <row r="20" spans="1:19" ht="73.8" x14ac:dyDescent="0.7">
      <c r="A20" s="10">
        <v>19</v>
      </c>
      <c r="B20" s="5">
        <v>2567</v>
      </c>
      <c r="C20" s="5" t="s">
        <v>18</v>
      </c>
      <c r="D20" s="5" t="s">
        <v>19</v>
      </c>
      <c r="E20" s="5" t="s">
        <v>20</v>
      </c>
      <c r="F20" s="5" t="s">
        <v>21</v>
      </c>
      <c r="G20" s="5" t="s">
        <v>22</v>
      </c>
      <c r="H20" s="20" t="s">
        <v>78</v>
      </c>
      <c r="I20" s="7">
        <v>26000</v>
      </c>
      <c r="J20" s="5" t="s">
        <v>24</v>
      </c>
      <c r="K20" s="24" t="s">
        <v>25</v>
      </c>
      <c r="L20" s="5" t="s">
        <v>26</v>
      </c>
      <c r="M20" s="7">
        <v>16400</v>
      </c>
      <c r="N20" s="7">
        <v>16400</v>
      </c>
      <c r="O20" s="8" t="s">
        <v>73</v>
      </c>
      <c r="P20" s="24" t="s">
        <v>74</v>
      </c>
      <c r="Q20" s="5" t="s">
        <v>43</v>
      </c>
      <c r="R20" s="9">
        <v>243642</v>
      </c>
      <c r="S20" s="9">
        <v>243655</v>
      </c>
    </row>
    <row r="21" spans="1:19" ht="49.2" x14ac:dyDescent="0.7">
      <c r="A21" s="10">
        <v>20</v>
      </c>
      <c r="B21" s="16">
        <v>2567</v>
      </c>
      <c r="C21" s="16" t="s">
        <v>18</v>
      </c>
      <c r="D21" s="16" t="s">
        <v>19</v>
      </c>
      <c r="E21" s="16" t="s">
        <v>20</v>
      </c>
      <c r="F21" s="16" t="s">
        <v>21</v>
      </c>
      <c r="G21" s="16" t="s">
        <v>22</v>
      </c>
      <c r="H21" s="23" t="s">
        <v>79</v>
      </c>
      <c r="I21" s="17">
        <v>5136</v>
      </c>
      <c r="J21" s="16" t="s">
        <v>24</v>
      </c>
      <c r="K21" s="28" t="s">
        <v>25</v>
      </c>
      <c r="L21" s="16" t="s">
        <v>26</v>
      </c>
      <c r="M21" s="17">
        <v>5136</v>
      </c>
      <c r="N21" s="17">
        <v>5136</v>
      </c>
      <c r="O21" s="18" t="s">
        <v>80</v>
      </c>
      <c r="P21" s="28" t="s">
        <v>81</v>
      </c>
      <c r="Q21" s="16" t="s">
        <v>43</v>
      </c>
      <c r="R21" s="19">
        <v>243642</v>
      </c>
      <c r="S21" s="19">
        <v>243649</v>
      </c>
    </row>
    <row r="22" spans="1:19" ht="49.2" x14ac:dyDescent="0.7">
      <c r="A22" s="10">
        <v>21</v>
      </c>
      <c r="B22" s="5">
        <v>2567</v>
      </c>
      <c r="C22" s="5" t="s">
        <v>18</v>
      </c>
      <c r="D22" s="5" t="s">
        <v>19</v>
      </c>
      <c r="E22" s="5" t="s">
        <v>20</v>
      </c>
      <c r="F22" s="5" t="s">
        <v>21</v>
      </c>
      <c r="G22" s="5" t="s">
        <v>22</v>
      </c>
      <c r="H22" s="20" t="s">
        <v>82</v>
      </c>
      <c r="I22" s="7">
        <v>42000</v>
      </c>
      <c r="J22" s="5" t="s">
        <v>24</v>
      </c>
      <c r="K22" s="24" t="s">
        <v>25</v>
      </c>
      <c r="L22" s="5" t="s">
        <v>26</v>
      </c>
      <c r="M22" s="7">
        <v>41088</v>
      </c>
      <c r="N22" s="7">
        <v>41088</v>
      </c>
      <c r="O22" s="8" t="s">
        <v>83</v>
      </c>
      <c r="P22" s="24" t="s">
        <v>84</v>
      </c>
      <c r="Q22" s="5" t="s">
        <v>43</v>
      </c>
      <c r="R22" s="9">
        <v>243643</v>
      </c>
      <c r="S22" s="9">
        <v>243678</v>
      </c>
    </row>
    <row r="23" spans="1:19" ht="49.2" x14ac:dyDescent="0.7">
      <c r="A23" s="10">
        <v>22</v>
      </c>
      <c r="B23" s="10">
        <v>2567</v>
      </c>
      <c r="C23" s="10" t="s">
        <v>18</v>
      </c>
      <c r="D23" s="10" t="s">
        <v>19</v>
      </c>
      <c r="E23" s="10" t="s">
        <v>20</v>
      </c>
      <c r="F23" s="10" t="s">
        <v>21</v>
      </c>
      <c r="G23" s="10" t="s">
        <v>22</v>
      </c>
      <c r="H23" s="21" t="s">
        <v>85</v>
      </c>
      <c r="I23" s="12">
        <v>9000</v>
      </c>
      <c r="J23" s="10" t="s">
        <v>24</v>
      </c>
      <c r="K23" s="25" t="s">
        <v>25</v>
      </c>
      <c r="L23" s="10" t="s">
        <v>26</v>
      </c>
      <c r="M23" s="12">
        <v>8453</v>
      </c>
      <c r="N23" s="12">
        <v>8453</v>
      </c>
      <c r="O23" s="13" t="s">
        <v>86</v>
      </c>
      <c r="P23" s="25" t="s">
        <v>87</v>
      </c>
      <c r="Q23" s="10" t="s">
        <v>43</v>
      </c>
      <c r="R23" s="14">
        <v>243620</v>
      </c>
      <c r="S23" s="14" t="s">
        <v>88</v>
      </c>
    </row>
    <row r="24" spans="1:19" ht="73.8" x14ac:dyDescent="0.7">
      <c r="A24" s="10">
        <v>23</v>
      </c>
      <c r="B24" s="5">
        <v>2567</v>
      </c>
      <c r="C24" s="5" t="s">
        <v>18</v>
      </c>
      <c r="D24" s="5" t="s">
        <v>19</v>
      </c>
      <c r="E24" s="5" t="s">
        <v>20</v>
      </c>
      <c r="F24" s="5" t="s">
        <v>21</v>
      </c>
      <c r="G24" s="5" t="s">
        <v>22</v>
      </c>
      <c r="H24" s="20" t="s">
        <v>89</v>
      </c>
      <c r="I24" s="7">
        <v>54000</v>
      </c>
      <c r="J24" s="5" t="s">
        <v>24</v>
      </c>
      <c r="K24" s="24" t="s">
        <v>25</v>
      </c>
      <c r="L24" s="5" t="s">
        <v>26</v>
      </c>
      <c r="M24" s="7">
        <v>54000</v>
      </c>
      <c r="N24" s="7">
        <v>54000</v>
      </c>
      <c r="O24" s="8" t="s">
        <v>90</v>
      </c>
      <c r="P24" s="24" t="s">
        <v>91</v>
      </c>
      <c r="Q24" s="5" t="s">
        <v>43</v>
      </c>
      <c r="R24" s="9">
        <v>243649</v>
      </c>
      <c r="S24" s="9">
        <v>243691</v>
      </c>
    </row>
    <row r="25" spans="1:19" ht="73.8" x14ac:dyDescent="0.7">
      <c r="A25" s="10">
        <v>24</v>
      </c>
      <c r="B25" s="10">
        <v>2567</v>
      </c>
      <c r="C25" s="10" t="s">
        <v>18</v>
      </c>
      <c r="D25" s="10" t="s">
        <v>19</v>
      </c>
      <c r="E25" s="10" t="s">
        <v>20</v>
      </c>
      <c r="F25" s="10" t="s">
        <v>21</v>
      </c>
      <c r="G25" s="10" t="s">
        <v>22</v>
      </c>
      <c r="H25" s="21" t="s">
        <v>92</v>
      </c>
      <c r="I25" s="12">
        <v>198000</v>
      </c>
      <c r="J25" s="10" t="s">
        <v>24</v>
      </c>
      <c r="K25" s="25" t="s">
        <v>25</v>
      </c>
      <c r="L25" s="10" t="s">
        <v>26</v>
      </c>
      <c r="M25" s="12">
        <v>198000</v>
      </c>
      <c r="N25" s="12">
        <v>198000</v>
      </c>
      <c r="O25" s="13" t="s">
        <v>93</v>
      </c>
      <c r="P25" s="25" t="s">
        <v>94</v>
      </c>
      <c r="Q25" s="10">
        <v>67029061763</v>
      </c>
      <c r="R25" s="14">
        <v>243654</v>
      </c>
      <c r="S25" s="14" t="s">
        <v>88</v>
      </c>
    </row>
    <row r="26" spans="1:19" ht="98.4" x14ac:dyDescent="0.7">
      <c r="A26" s="10">
        <v>25</v>
      </c>
      <c r="B26" s="5">
        <v>2567</v>
      </c>
      <c r="C26" s="5" t="s">
        <v>18</v>
      </c>
      <c r="D26" s="6" t="s">
        <v>19</v>
      </c>
      <c r="E26" s="6" t="s">
        <v>20</v>
      </c>
      <c r="F26" s="6" t="s">
        <v>21</v>
      </c>
      <c r="G26" s="6" t="s">
        <v>22</v>
      </c>
      <c r="H26" s="20" t="s">
        <v>95</v>
      </c>
      <c r="I26" s="7">
        <v>53500</v>
      </c>
      <c r="J26" s="5" t="s">
        <v>24</v>
      </c>
      <c r="K26" s="24" t="s">
        <v>25</v>
      </c>
      <c r="L26" s="5" t="s">
        <v>26</v>
      </c>
      <c r="M26" s="7">
        <v>53500</v>
      </c>
      <c r="N26" s="7">
        <v>53500</v>
      </c>
      <c r="O26" s="8" t="s">
        <v>96</v>
      </c>
      <c r="P26" s="24" t="s">
        <v>97</v>
      </c>
      <c r="Q26" s="5" t="s">
        <v>43</v>
      </c>
      <c r="R26" s="9">
        <v>243658</v>
      </c>
      <c r="S26" s="9">
        <v>243685</v>
      </c>
    </row>
    <row r="27" spans="1:19" ht="73.8" x14ac:dyDescent="0.7">
      <c r="A27" s="10">
        <v>26</v>
      </c>
      <c r="B27" s="10">
        <v>2567</v>
      </c>
      <c r="C27" s="10" t="s">
        <v>18</v>
      </c>
      <c r="D27" s="11" t="s">
        <v>19</v>
      </c>
      <c r="E27" s="11" t="s">
        <v>20</v>
      </c>
      <c r="F27" s="11" t="s">
        <v>21</v>
      </c>
      <c r="G27" s="11" t="s">
        <v>22</v>
      </c>
      <c r="H27" s="21" t="s">
        <v>98</v>
      </c>
      <c r="I27" s="12">
        <v>13000</v>
      </c>
      <c r="J27" s="10" t="s">
        <v>24</v>
      </c>
      <c r="K27" s="25" t="s">
        <v>25</v>
      </c>
      <c r="L27" s="10" t="s">
        <v>26</v>
      </c>
      <c r="M27" s="12">
        <v>12760</v>
      </c>
      <c r="N27" s="12">
        <v>12760</v>
      </c>
      <c r="O27" s="13" t="s">
        <v>99</v>
      </c>
      <c r="P27" s="25" t="s">
        <v>100</v>
      </c>
      <c r="Q27" s="10" t="s">
        <v>43</v>
      </c>
      <c r="R27" s="14">
        <v>243664</v>
      </c>
      <c r="S27" s="14">
        <v>243676</v>
      </c>
    </row>
    <row r="28" spans="1:19" ht="49.2" x14ac:dyDescent="0.7">
      <c r="A28" s="10">
        <v>27</v>
      </c>
      <c r="B28" s="5">
        <v>2567</v>
      </c>
      <c r="C28" s="5" t="s">
        <v>18</v>
      </c>
      <c r="D28" s="6" t="s">
        <v>19</v>
      </c>
      <c r="E28" s="6" t="s">
        <v>20</v>
      </c>
      <c r="F28" s="6" t="s">
        <v>21</v>
      </c>
      <c r="G28" s="6" t="s">
        <v>22</v>
      </c>
      <c r="H28" s="20" t="s">
        <v>101</v>
      </c>
      <c r="I28" s="7">
        <v>22000</v>
      </c>
      <c r="J28" s="5" t="s">
        <v>24</v>
      </c>
      <c r="K28" s="24" t="s">
        <v>25</v>
      </c>
      <c r="L28" s="5" t="s">
        <v>26</v>
      </c>
      <c r="M28" s="7">
        <v>21994.92</v>
      </c>
      <c r="N28" s="7">
        <v>21994.92</v>
      </c>
      <c r="O28" s="8" t="s">
        <v>102</v>
      </c>
      <c r="P28" s="24" t="s">
        <v>103</v>
      </c>
      <c r="Q28" s="5" t="s">
        <v>43</v>
      </c>
      <c r="R28" s="9">
        <v>243676</v>
      </c>
      <c r="S28" s="9">
        <v>243689</v>
      </c>
    </row>
    <row r="29" spans="1:19" ht="98.4" x14ac:dyDescent="0.7">
      <c r="A29" s="10">
        <v>28</v>
      </c>
      <c r="B29" s="10">
        <v>2567</v>
      </c>
      <c r="C29" s="10" t="s">
        <v>18</v>
      </c>
      <c r="D29" s="11" t="s">
        <v>19</v>
      </c>
      <c r="E29" s="11" t="s">
        <v>20</v>
      </c>
      <c r="F29" s="11" t="s">
        <v>21</v>
      </c>
      <c r="G29" s="11" t="s">
        <v>22</v>
      </c>
      <c r="H29" s="21" t="s">
        <v>104</v>
      </c>
      <c r="I29" s="12">
        <v>200000</v>
      </c>
      <c r="J29" s="10" t="s">
        <v>24</v>
      </c>
      <c r="K29" s="25" t="s">
        <v>30</v>
      </c>
      <c r="L29" s="10" t="s">
        <v>26</v>
      </c>
      <c r="M29" s="12">
        <v>200000</v>
      </c>
      <c r="N29" s="12">
        <v>200000</v>
      </c>
      <c r="O29" s="13" t="s">
        <v>31</v>
      </c>
      <c r="P29" s="25" t="s">
        <v>105</v>
      </c>
      <c r="Q29" s="10">
        <v>67029289346</v>
      </c>
      <c r="R29" s="14">
        <v>243677</v>
      </c>
      <c r="S29" s="14">
        <v>243736</v>
      </c>
    </row>
    <row r="30" spans="1:19" ht="73.8" x14ac:dyDescent="0.7">
      <c r="A30" s="10">
        <v>29</v>
      </c>
      <c r="B30" s="5">
        <v>2567</v>
      </c>
      <c r="C30" s="5" t="s">
        <v>18</v>
      </c>
      <c r="D30" s="6" t="s">
        <v>19</v>
      </c>
      <c r="E30" s="6" t="s">
        <v>20</v>
      </c>
      <c r="F30" s="6" t="s">
        <v>21</v>
      </c>
      <c r="G30" s="6" t="s">
        <v>22</v>
      </c>
      <c r="H30" s="20" t="s">
        <v>106</v>
      </c>
      <c r="I30" s="7">
        <v>200000</v>
      </c>
      <c r="J30" s="5" t="s">
        <v>24</v>
      </c>
      <c r="K30" s="24" t="s">
        <v>25</v>
      </c>
      <c r="L30" s="5" t="s">
        <v>26</v>
      </c>
      <c r="M30" s="7">
        <v>198000</v>
      </c>
      <c r="N30" s="7">
        <v>198000</v>
      </c>
      <c r="O30" s="8" t="s">
        <v>99</v>
      </c>
      <c r="P30" s="24" t="s">
        <v>100</v>
      </c>
      <c r="Q30" s="5">
        <v>67049207555</v>
      </c>
      <c r="R30" s="9" t="s">
        <v>88</v>
      </c>
      <c r="S30" s="9">
        <v>243706</v>
      </c>
    </row>
    <row r="31" spans="1:19" ht="98.4" x14ac:dyDescent="0.7">
      <c r="A31" s="10">
        <v>30</v>
      </c>
      <c r="B31" s="10">
        <v>2567</v>
      </c>
      <c r="C31" s="10" t="s">
        <v>18</v>
      </c>
      <c r="D31" s="11" t="s">
        <v>19</v>
      </c>
      <c r="E31" s="11" t="s">
        <v>20</v>
      </c>
      <c r="F31" s="11" t="s">
        <v>21</v>
      </c>
      <c r="G31" s="11" t="s">
        <v>22</v>
      </c>
      <c r="H31" s="21" t="s">
        <v>107</v>
      </c>
      <c r="I31" s="12">
        <v>200000</v>
      </c>
      <c r="J31" s="10" t="s">
        <v>24</v>
      </c>
      <c r="K31" s="25" t="s">
        <v>30</v>
      </c>
      <c r="L31" s="10" t="s">
        <v>26</v>
      </c>
      <c r="M31" s="12">
        <v>197950</v>
      </c>
      <c r="N31" s="12">
        <v>197950</v>
      </c>
      <c r="O31" s="13" t="s">
        <v>108</v>
      </c>
      <c r="P31" s="25" t="s">
        <v>109</v>
      </c>
      <c r="Q31" s="10">
        <v>67039060210</v>
      </c>
      <c r="R31" s="14">
        <v>243695</v>
      </c>
      <c r="S31" s="14">
        <v>243789</v>
      </c>
    </row>
    <row r="32" spans="1:19" ht="73.8" x14ac:dyDescent="0.7">
      <c r="A32" s="10">
        <v>31</v>
      </c>
      <c r="B32" s="5">
        <v>2567</v>
      </c>
      <c r="C32" s="5" t="s">
        <v>18</v>
      </c>
      <c r="D32" s="6" t="s">
        <v>19</v>
      </c>
      <c r="E32" s="6" t="s">
        <v>20</v>
      </c>
      <c r="F32" s="6" t="s">
        <v>21</v>
      </c>
      <c r="G32" s="6" t="s">
        <v>22</v>
      </c>
      <c r="H32" s="20" t="s">
        <v>110</v>
      </c>
      <c r="I32" s="7">
        <v>3000</v>
      </c>
      <c r="J32" s="5" t="s">
        <v>24</v>
      </c>
      <c r="K32" s="24" t="s">
        <v>25</v>
      </c>
      <c r="L32" s="5" t="s">
        <v>26</v>
      </c>
      <c r="M32" s="7">
        <v>3000</v>
      </c>
      <c r="N32" s="7">
        <v>3000</v>
      </c>
      <c r="O32" s="8" t="s">
        <v>111</v>
      </c>
      <c r="P32" s="24" t="s">
        <v>112</v>
      </c>
      <c r="Q32" s="5" t="s">
        <v>43</v>
      </c>
      <c r="R32" s="9">
        <v>243700</v>
      </c>
      <c r="S32" s="9">
        <v>243700</v>
      </c>
    </row>
    <row r="33" spans="1:19" ht="73.8" x14ac:dyDescent="0.7">
      <c r="A33" s="10">
        <v>32</v>
      </c>
      <c r="B33" s="10">
        <v>2567</v>
      </c>
      <c r="C33" s="10" t="s">
        <v>18</v>
      </c>
      <c r="D33" s="11" t="s">
        <v>19</v>
      </c>
      <c r="E33" s="11" t="s">
        <v>20</v>
      </c>
      <c r="F33" s="11" t="s">
        <v>21</v>
      </c>
      <c r="G33" s="11" t="s">
        <v>22</v>
      </c>
      <c r="H33" s="21" t="s">
        <v>110</v>
      </c>
      <c r="I33" s="12">
        <v>3000</v>
      </c>
      <c r="J33" s="10" t="s">
        <v>24</v>
      </c>
      <c r="K33" s="25" t="s">
        <v>25</v>
      </c>
      <c r="L33" s="10" t="s">
        <v>26</v>
      </c>
      <c r="M33" s="12">
        <v>3000</v>
      </c>
      <c r="N33" s="12">
        <v>3000</v>
      </c>
      <c r="O33" s="13" t="s">
        <v>113</v>
      </c>
      <c r="P33" s="25" t="s">
        <v>114</v>
      </c>
      <c r="Q33" s="10" t="s">
        <v>43</v>
      </c>
      <c r="R33" s="14">
        <v>243700</v>
      </c>
      <c r="S33" s="14">
        <v>243700</v>
      </c>
    </row>
    <row r="34" spans="1:19" ht="73.8" x14ac:dyDescent="0.7">
      <c r="A34" s="10">
        <v>33</v>
      </c>
      <c r="B34" s="5">
        <v>2567</v>
      </c>
      <c r="C34" s="5" t="s">
        <v>18</v>
      </c>
      <c r="D34" s="6" t="s">
        <v>19</v>
      </c>
      <c r="E34" s="6" t="s">
        <v>20</v>
      </c>
      <c r="F34" s="6" t="s">
        <v>21</v>
      </c>
      <c r="G34" s="6" t="s">
        <v>22</v>
      </c>
      <c r="H34" s="20" t="s">
        <v>110</v>
      </c>
      <c r="I34" s="7">
        <v>3000</v>
      </c>
      <c r="J34" s="5" t="s">
        <v>24</v>
      </c>
      <c r="K34" s="24" t="s">
        <v>25</v>
      </c>
      <c r="L34" s="5" t="s">
        <v>26</v>
      </c>
      <c r="M34" s="7">
        <v>3000</v>
      </c>
      <c r="N34" s="7">
        <v>3000</v>
      </c>
      <c r="O34" s="8" t="s">
        <v>115</v>
      </c>
      <c r="P34" s="24" t="s">
        <v>116</v>
      </c>
      <c r="Q34" s="5" t="s">
        <v>43</v>
      </c>
      <c r="R34" s="9">
        <v>243700</v>
      </c>
      <c r="S34" s="9">
        <v>243700</v>
      </c>
    </row>
    <row r="35" spans="1:19" ht="73.8" x14ac:dyDescent="0.7">
      <c r="A35" s="10">
        <v>34</v>
      </c>
      <c r="B35" s="10">
        <v>2567</v>
      </c>
      <c r="C35" s="10" t="s">
        <v>18</v>
      </c>
      <c r="D35" s="11" t="s">
        <v>19</v>
      </c>
      <c r="E35" s="11" t="s">
        <v>20</v>
      </c>
      <c r="F35" s="11" t="s">
        <v>21</v>
      </c>
      <c r="G35" s="11" t="s">
        <v>22</v>
      </c>
      <c r="H35" s="21" t="s">
        <v>110</v>
      </c>
      <c r="I35" s="12">
        <v>3000</v>
      </c>
      <c r="J35" s="10" t="s">
        <v>24</v>
      </c>
      <c r="K35" s="25" t="s">
        <v>25</v>
      </c>
      <c r="L35" s="10" t="s">
        <v>26</v>
      </c>
      <c r="M35" s="12">
        <v>3000</v>
      </c>
      <c r="N35" s="12">
        <v>3000</v>
      </c>
      <c r="O35" s="13" t="s">
        <v>117</v>
      </c>
      <c r="P35" s="25" t="s">
        <v>118</v>
      </c>
      <c r="Q35" s="10" t="s">
        <v>43</v>
      </c>
      <c r="R35" s="14">
        <v>243700</v>
      </c>
      <c r="S35" s="14">
        <v>243700</v>
      </c>
    </row>
    <row r="36" spans="1:19" ht="73.8" x14ac:dyDescent="0.7">
      <c r="A36" s="10">
        <v>35</v>
      </c>
      <c r="B36" s="5">
        <v>2567</v>
      </c>
      <c r="C36" s="5" t="s">
        <v>18</v>
      </c>
      <c r="D36" s="6" t="s">
        <v>19</v>
      </c>
      <c r="E36" s="6" t="s">
        <v>20</v>
      </c>
      <c r="F36" s="6" t="s">
        <v>21</v>
      </c>
      <c r="G36" s="6" t="s">
        <v>22</v>
      </c>
      <c r="H36" s="20" t="s">
        <v>110</v>
      </c>
      <c r="I36" s="7">
        <v>3000</v>
      </c>
      <c r="J36" s="5" t="s">
        <v>24</v>
      </c>
      <c r="K36" s="24" t="s">
        <v>25</v>
      </c>
      <c r="L36" s="5" t="s">
        <v>26</v>
      </c>
      <c r="M36" s="7">
        <v>3000</v>
      </c>
      <c r="N36" s="7">
        <v>3000</v>
      </c>
      <c r="O36" s="8" t="s">
        <v>119</v>
      </c>
      <c r="P36" s="24" t="s">
        <v>120</v>
      </c>
      <c r="Q36" s="5" t="s">
        <v>43</v>
      </c>
      <c r="R36" s="9">
        <v>243700</v>
      </c>
      <c r="S36" s="9">
        <v>243700</v>
      </c>
    </row>
    <row r="37" spans="1:19" ht="73.8" x14ac:dyDescent="0.7">
      <c r="A37" s="10">
        <v>36</v>
      </c>
      <c r="B37" s="10">
        <v>2567</v>
      </c>
      <c r="C37" s="10" t="s">
        <v>18</v>
      </c>
      <c r="D37" s="11" t="s">
        <v>19</v>
      </c>
      <c r="E37" s="11" t="s">
        <v>20</v>
      </c>
      <c r="F37" s="11" t="s">
        <v>21</v>
      </c>
      <c r="G37" s="11" t="s">
        <v>22</v>
      </c>
      <c r="H37" s="21" t="s">
        <v>110</v>
      </c>
      <c r="I37" s="12">
        <v>3000</v>
      </c>
      <c r="J37" s="10" t="s">
        <v>24</v>
      </c>
      <c r="K37" s="25" t="s">
        <v>25</v>
      </c>
      <c r="L37" s="10" t="s">
        <v>26</v>
      </c>
      <c r="M37" s="12">
        <v>3000</v>
      </c>
      <c r="N37" s="12">
        <v>3000</v>
      </c>
      <c r="O37" s="13" t="s">
        <v>121</v>
      </c>
      <c r="P37" s="25" t="s">
        <v>122</v>
      </c>
      <c r="Q37" s="10" t="s">
        <v>43</v>
      </c>
      <c r="R37" s="14">
        <v>243700</v>
      </c>
      <c r="S37" s="14">
        <v>243700</v>
      </c>
    </row>
    <row r="38" spans="1:19" ht="73.8" x14ac:dyDescent="0.7">
      <c r="A38" s="10">
        <v>37</v>
      </c>
      <c r="B38" s="5">
        <v>2567</v>
      </c>
      <c r="C38" s="5" t="s">
        <v>18</v>
      </c>
      <c r="D38" s="6" t="s">
        <v>19</v>
      </c>
      <c r="E38" s="6" t="s">
        <v>20</v>
      </c>
      <c r="F38" s="6" t="s">
        <v>21</v>
      </c>
      <c r="G38" s="6" t="s">
        <v>22</v>
      </c>
      <c r="H38" s="20" t="s">
        <v>110</v>
      </c>
      <c r="I38" s="7">
        <v>3000</v>
      </c>
      <c r="J38" s="5" t="s">
        <v>24</v>
      </c>
      <c r="K38" s="24" t="s">
        <v>25</v>
      </c>
      <c r="L38" s="5" t="s">
        <v>26</v>
      </c>
      <c r="M38" s="7">
        <v>3000</v>
      </c>
      <c r="N38" s="7">
        <v>3000</v>
      </c>
      <c r="O38" s="8" t="s">
        <v>123</v>
      </c>
      <c r="P38" s="24" t="s">
        <v>124</v>
      </c>
      <c r="Q38" s="5" t="s">
        <v>43</v>
      </c>
      <c r="R38" s="9">
        <v>243700</v>
      </c>
      <c r="S38" s="9">
        <v>243700</v>
      </c>
    </row>
    <row r="39" spans="1:19" ht="73.8" x14ac:dyDescent="0.7">
      <c r="A39" s="10">
        <v>38</v>
      </c>
      <c r="B39" s="10">
        <v>2567</v>
      </c>
      <c r="C39" s="10" t="s">
        <v>18</v>
      </c>
      <c r="D39" s="11" t="s">
        <v>19</v>
      </c>
      <c r="E39" s="11" t="s">
        <v>20</v>
      </c>
      <c r="F39" s="11" t="s">
        <v>21</v>
      </c>
      <c r="G39" s="11" t="s">
        <v>22</v>
      </c>
      <c r="H39" s="21" t="s">
        <v>110</v>
      </c>
      <c r="I39" s="12">
        <v>3000</v>
      </c>
      <c r="J39" s="10" t="s">
        <v>24</v>
      </c>
      <c r="K39" s="25" t="s">
        <v>25</v>
      </c>
      <c r="L39" s="10" t="s">
        <v>26</v>
      </c>
      <c r="M39" s="12">
        <v>3000</v>
      </c>
      <c r="N39" s="12">
        <v>3000</v>
      </c>
      <c r="O39" s="13" t="s">
        <v>125</v>
      </c>
      <c r="P39" s="25" t="s">
        <v>126</v>
      </c>
      <c r="Q39" s="10" t="s">
        <v>43</v>
      </c>
      <c r="R39" s="14">
        <v>243700</v>
      </c>
      <c r="S39" s="14">
        <v>243700</v>
      </c>
    </row>
    <row r="40" spans="1:19" ht="73.8" x14ac:dyDescent="0.7">
      <c r="A40" s="10">
        <v>39</v>
      </c>
      <c r="B40" s="5">
        <v>2567</v>
      </c>
      <c r="C40" s="5" t="s">
        <v>18</v>
      </c>
      <c r="D40" s="6" t="s">
        <v>19</v>
      </c>
      <c r="E40" s="6" t="s">
        <v>20</v>
      </c>
      <c r="F40" s="6" t="s">
        <v>21</v>
      </c>
      <c r="G40" s="6" t="s">
        <v>22</v>
      </c>
      <c r="H40" s="20" t="s">
        <v>110</v>
      </c>
      <c r="I40" s="7">
        <v>3000</v>
      </c>
      <c r="J40" s="5" t="s">
        <v>24</v>
      </c>
      <c r="K40" s="24" t="s">
        <v>25</v>
      </c>
      <c r="L40" s="5" t="s">
        <v>26</v>
      </c>
      <c r="M40" s="7">
        <v>3000</v>
      </c>
      <c r="N40" s="7">
        <v>3000</v>
      </c>
      <c r="O40" s="8" t="s">
        <v>127</v>
      </c>
      <c r="P40" s="24" t="s">
        <v>128</v>
      </c>
      <c r="Q40" s="5" t="s">
        <v>43</v>
      </c>
      <c r="R40" s="9">
        <v>243700</v>
      </c>
      <c r="S40" s="9">
        <v>243700</v>
      </c>
    </row>
    <row r="41" spans="1:19" ht="73.8" x14ac:dyDescent="0.7">
      <c r="A41" s="10">
        <v>40</v>
      </c>
      <c r="B41" s="10">
        <v>2567</v>
      </c>
      <c r="C41" s="10" t="s">
        <v>18</v>
      </c>
      <c r="D41" s="11" t="s">
        <v>19</v>
      </c>
      <c r="E41" s="11" t="s">
        <v>20</v>
      </c>
      <c r="F41" s="11" t="s">
        <v>21</v>
      </c>
      <c r="G41" s="11" t="s">
        <v>22</v>
      </c>
      <c r="H41" s="21" t="s">
        <v>110</v>
      </c>
      <c r="I41" s="12">
        <v>3000</v>
      </c>
      <c r="J41" s="10" t="s">
        <v>24</v>
      </c>
      <c r="K41" s="25" t="s">
        <v>25</v>
      </c>
      <c r="L41" s="10" t="s">
        <v>26</v>
      </c>
      <c r="M41" s="12">
        <v>3000</v>
      </c>
      <c r="N41" s="12">
        <v>3000</v>
      </c>
      <c r="O41" s="13" t="s">
        <v>129</v>
      </c>
      <c r="P41" s="25" t="s">
        <v>130</v>
      </c>
      <c r="Q41" s="10" t="s">
        <v>43</v>
      </c>
      <c r="R41" s="14">
        <v>243700</v>
      </c>
      <c r="S41" s="14">
        <v>243700</v>
      </c>
    </row>
    <row r="42" spans="1:19" ht="73.8" x14ac:dyDescent="0.7">
      <c r="A42" s="10">
        <v>41</v>
      </c>
      <c r="B42" s="5">
        <v>2567</v>
      </c>
      <c r="C42" s="5" t="s">
        <v>18</v>
      </c>
      <c r="D42" s="6" t="s">
        <v>19</v>
      </c>
      <c r="E42" s="6" t="s">
        <v>20</v>
      </c>
      <c r="F42" s="6" t="s">
        <v>21</v>
      </c>
      <c r="G42" s="6" t="s">
        <v>22</v>
      </c>
      <c r="H42" s="20" t="s">
        <v>110</v>
      </c>
      <c r="I42" s="7">
        <v>3000</v>
      </c>
      <c r="J42" s="5" t="s">
        <v>24</v>
      </c>
      <c r="K42" s="24" t="s">
        <v>25</v>
      </c>
      <c r="L42" s="5" t="s">
        <v>26</v>
      </c>
      <c r="M42" s="7">
        <v>3000</v>
      </c>
      <c r="N42" s="7">
        <v>3000</v>
      </c>
      <c r="O42" s="8" t="s">
        <v>131</v>
      </c>
      <c r="P42" s="24" t="s">
        <v>132</v>
      </c>
      <c r="Q42" s="5" t="s">
        <v>43</v>
      </c>
      <c r="R42" s="9">
        <v>243700</v>
      </c>
      <c r="S42" s="9">
        <v>243700</v>
      </c>
    </row>
    <row r="43" spans="1:19" ht="73.8" x14ac:dyDescent="0.7">
      <c r="A43" s="10">
        <v>42</v>
      </c>
      <c r="B43" s="10">
        <v>2567</v>
      </c>
      <c r="C43" s="10" t="s">
        <v>18</v>
      </c>
      <c r="D43" s="11" t="s">
        <v>19</v>
      </c>
      <c r="E43" s="11" t="s">
        <v>20</v>
      </c>
      <c r="F43" s="11" t="s">
        <v>21</v>
      </c>
      <c r="G43" s="11" t="s">
        <v>22</v>
      </c>
      <c r="H43" s="21" t="s">
        <v>110</v>
      </c>
      <c r="I43" s="12">
        <v>3000</v>
      </c>
      <c r="J43" s="10" t="s">
        <v>24</v>
      </c>
      <c r="K43" s="25" t="s">
        <v>25</v>
      </c>
      <c r="L43" s="10" t="s">
        <v>26</v>
      </c>
      <c r="M43" s="12">
        <v>3000</v>
      </c>
      <c r="N43" s="12">
        <v>3000</v>
      </c>
      <c r="O43" s="13" t="s">
        <v>133</v>
      </c>
      <c r="P43" s="25" t="s">
        <v>134</v>
      </c>
      <c r="Q43" s="10" t="s">
        <v>43</v>
      </c>
      <c r="R43" s="14">
        <v>243700</v>
      </c>
      <c r="S43" s="14">
        <v>243700</v>
      </c>
    </row>
    <row r="44" spans="1:19" ht="73.8" x14ac:dyDescent="0.7">
      <c r="A44" s="10">
        <v>43</v>
      </c>
      <c r="B44" s="5">
        <v>2567</v>
      </c>
      <c r="C44" s="5" t="s">
        <v>18</v>
      </c>
      <c r="D44" s="5" t="s">
        <v>19</v>
      </c>
      <c r="E44" s="5" t="s">
        <v>20</v>
      </c>
      <c r="F44" s="5" t="s">
        <v>21</v>
      </c>
      <c r="G44" s="5" t="s">
        <v>22</v>
      </c>
      <c r="H44" s="26" t="s">
        <v>110</v>
      </c>
      <c r="I44" s="7">
        <v>3000</v>
      </c>
      <c r="J44" s="5" t="s">
        <v>24</v>
      </c>
      <c r="K44" s="24" t="s">
        <v>25</v>
      </c>
      <c r="L44" s="5" t="s">
        <v>26</v>
      </c>
      <c r="M44" s="7">
        <v>3000</v>
      </c>
      <c r="N44" s="7">
        <v>3000</v>
      </c>
      <c r="O44" s="8" t="s">
        <v>135</v>
      </c>
      <c r="P44" s="24" t="s">
        <v>136</v>
      </c>
      <c r="Q44" s="5" t="s">
        <v>43</v>
      </c>
      <c r="R44" s="9">
        <v>243700</v>
      </c>
      <c r="S44" s="9">
        <v>243700</v>
      </c>
    </row>
    <row r="45" spans="1:19" ht="73.8" x14ac:dyDescent="0.7">
      <c r="A45" s="10">
        <v>44</v>
      </c>
      <c r="B45" s="10">
        <v>2567</v>
      </c>
      <c r="C45" s="10" t="s">
        <v>18</v>
      </c>
      <c r="D45" s="10" t="s">
        <v>19</v>
      </c>
      <c r="E45" s="10" t="s">
        <v>20</v>
      </c>
      <c r="F45" s="10" t="s">
        <v>21</v>
      </c>
      <c r="G45" s="10" t="s">
        <v>22</v>
      </c>
      <c r="H45" s="27" t="s">
        <v>110</v>
      </c>
      <c r="I45" s="12">
        <v>3000</v>
      </c>
      <c r="J45" s="10" t="s">
        <v>24</v>
      </c>
      <c r="K45" s="25" t="s">
        <v>25</v>
      </c>
      <c r="L45" s="10" t="s">
        <v>26</v>
      </c>
      <c r="M45" s="12">
        <v>3000</v>
      </c>
      <c r="N45" s="12">
        <v>3000</v>
      </c>
      <c r="O45" s="13" t="s">
        <v>137</v>
      </c>
      <c r="P45" s="25" t="s">
        <v>138</v>
      </c>
      <c r="Q45" s="10" t="s">
        <v>43</v>
      </c>
      <c r="R45" s="14">
        <v>243700</v>
      </c>
      <c r="S45" s="14">
        <v>243700</v>
      </c>
    </row>
  </sheetData>
  <dataValidations count="2">
    <dataValidation type="list" allowBlank="1" showInputMessage="1" showErrorMessage="1" sqref="L2:L45" xr:uid="{9F58A65F-A6B6-40A7-A578-70E4DA0B9AFD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5" xr:uid="{CCFD984C-DDD8-4871-A7B5-E914984ED99E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31496062992125984" right="0.11811023622047245" top="0.74803149606299213" bottom="0.35433070866141736" header="0.31496062992125984" footer="0.31496062992125984"/>
  <pageSetup paperSize="9" scale="50" orientation="landscape" verticalDpi="0" r:id="rId1"/>
  <headerFooter>
    <oddHeader>&amp;Cความก้าวหน้าการจัดซื้อจัดจ้างหรือการจัดหาพัสดุ ที่มีการลงนามในสัญญาแล้ว ณ วันที่ 31 มีนาคม 2567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naphat.s</dc:creator>
  <cp:lastModifiedBy>Naphat Sangkaew</cp:lastModifiedBy>
  <cp:lastPrinted>2024-04-23T08:47:51Z</cp:lastPrinted>
  <dcterms:created xsi:type="dcterms:W3CDTF">2015-06-05T18:17:20Z</dcterms:created>
  <dcterms:modified xsi:type="dcterms:W3CDTF">2024-04-23T08:47:55Z</dcterms:modified>
</cp:coreProperties>
</file>